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<sst xmlns="http://schemas.openxmlformats.org/spreadsheetml/2006/main" count="73" uniqueCount="73">
  <si>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% of Algebra 1 takers who are in 7th grade</t>
  </si>
  <si>
    <t>County</t>
  </si>
  <si>
    <t>% 7th graders</t>
  </si>
  <si>
    <t>total #</t>
  </si>
  <si>
    <t># 7th graders</t>
  </si>
  <si>
    <t>State</t>
  </si>
  <si>
    <t>MARTIN</t>
  </si>
  <si>
    <t>LEON</t>
  </si>
  <si>
    <t>INDIAN RIVER</t>
  </si>
  <si>
    <t>MONROE</t>
  </si>
  <si>
    <t>SEMINOLE</t>
  </si>
  <si>
    <t>DUVAL</t>
  </si>
  <si>
    <t>ST LUCIE</t>
  </si>
  <si>
    <t>ORANGE</t>
  </si>
  <si>
    <t>BREVARD</t>
  </si>
  <si>
    <t>PINELLAS</t>
  </si>
  <si>
    <t>OKALOOSA</t>
  </si>
  <si>
    <t>ST JOHNS</t>
  </si>
  <si>
    <t>FLAGLER</t>
  </si>
  <si>
    <t>BROWARD</t>
  </si>
  <si>
    <t>PALM BEACH</t>
  </si>
  <si>
    <t>MIAMI DADE</t>
  </si>
  <si>
    <t>VOLUSIA</t>
  </si>
  <si>
    <t>CITRUS</t>
  </si>
  <si>
    <t>HAMILTON</t>
  </si>
  <si>
    <t>GADSDEN</t>
  </si>
  <si>
    <t>SARASOTA</t>
  </si>
  <si>
    <t>POLK</t>
  </si>
  <si>
    <t>ALACHUA</t>
  </si>
  <si>
    <t>MANATEE</t>
  </si>
  <si>
    <t>HIGHLANDS</t>
  </si>
  <si>
    <t>CLAY</t>
  </si>
  <si>
    <t>BAY</t>
  </si>
  <si>
    <t>HILLSBOROUGH</t>
  </si>
  <si>
    <t>GLADES</t>
  </si>
  <si>
    <t>BRADFORD</t>
  </si>
  <si>
    <t>HERNANDO</t>
  </si>
  <si>
    <t>HOLMES</t>
  </si>
  <si>
    <t>PASCO</t>
  </si>
  <si>
    <t>COLUMBIA</t>
  </si>
  <si>
    <t>MARION</t>
  </si>
  <si>
    <t>SUMTER</t>
  </si>
  <si>
    <t>PUTNAM</t>
  </si>
  <si>
    <t>SUWANNEE</t>
  </si>
  <si>
    <t>COLLIER</t>
  </si>
  <si>
    <t>OKEECHOBEE</t>
  </si>
  <si>
    <t>SANTA ROSA</t>
  </si>
  <si>
    <t>LEE</t>
  </si>
  <si>
    <t>LAKE</t>
  </si>
  <si>
    <t>OSCEOLA</t>
  </si>
  <si>
    <t>ESCAMBIA</t>
  </si>
  <si>
    <t>BAKER</t>
  </si>
  <si>
    <t>CALHOUN</t>
  </si>
  <si>
    <t>CHARLOTTE</t>
  </si>
  <si>
    <t>DESOTO</t>
  </si>
  <si>
    <t>DIXIE</t>
  </si>
  <si>
    <t>FRANKLIN</t>
  </si>
  <si>
    <t>GILCHRIST</t>
  </si>
  <si>
    <t>GULF</t>
  </si>
  <si>
    <t>HARDEE</t>
  </si>
  <si>
    <t>HENDRY</t>
  </si>
  <si>
    <t>JACKSON</t>
  </si>
  <si>
    <t>JEFFERSON</t>
  </si>
  <si>
    <t>LAFAYETTE</t>
  </si>
  <si>
    <t>LEVY</t>
  </si>
  <si>
    <t>LIBERTY</t>
  </si>
  <si>
    <t>MADISON</t>
  </si>
  <si>
    <t>NASSAU</t>
  </si>
  <si>
    <t>TAYLOR</t>
  </si>
  <si>
    <t>UNION</t>
  </si>
  <si>
    <t>WAKULLA</t>
  </si>
  <si>
    <t>WALTON</t>
  </si>
  <si>
    <t>WASHINGTON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</si>
</sst>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2" fillId="0" borderId="2" xfId="19" applyFont="1" applyFill="1" applyBorder="1" applyAlignment="1">
      <alignment vertical="top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0" fontId="2" fillId="0" borderId="1" xfId="19" applyFont="1" applyFill="1" applyBorder="1" applyAlignment="1">
      <alignment vertical="top" wrapText="1"/>
      <protection/>
    </xf>
    <xf numFmtId="0" fontId="2" fillId="0" borderId="1" xfId="19" applyFont="1" applyFill="1" applyBorder="1" applyAlignment="1">
      <alignment horizontal="right" vertical="center" wrapText="1"/>
      <protection/>
    </xf>
    <xf numFmtId="3" fontId="2" fillId="0" borderId="3" xfId="19" applyNumberFormat="1" applyFont="1" applyFill="1" applyBorder="1" applyAlignment="1">
      <alignment horizontal="righ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3" fontId="2" fillId="0" borderId="3" xfId="19" applyNumberFormat="1" applyFont="1" applyFill="1" applyBorder="1" applyAlignment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4.421875" style="0" customWidth="1"/>
    <col min="2" max="2" width="12.00390625" style="0" customWidth="1"/>
  </cols>
  <sheetData>
    <row r="1" ht="12.75">
      <c r="A1" s="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5</v>
      </c>
      <c r="B4" s="2">
        <f>100*D4/C4</f>
        <v>6.736968467676005</v>
      </c>
      <c r="C4" s="3">
        <v>193262</v>
      </c>
      <c r="D4" s="3">
        <v>13020</v>
      </c>
    </row>
    <row r="5" spans="1:4" ht="12.75">
      <c r="A5" s="4" t="s">
        <v>6</v>
      </c>
      <c r="B5" s="2">
        <f aca="true" t="shared" si="0" ref="B5:B68">100*D5/C5</f>
        <v>17.751937984496124</v>
      </c>
      <c r="C5" s="5">
        <v>1290</v>
      </c>
      <c r="D5" s="3">
        <v>229</v>
      </c>
    </row>
    <row r="6" spans="1:4" ht="12.75">
      <c r="A6" s="6" t="s">
        <v>7</v>
      </c>
      <c r="B6" s="2">
        <f t="shared" si="0"/>
        <v>13.007246376811594</v>
      </c>
      <c r="C6" s="3">
        <v>2760</v>
      </c>
      <c r="D6" s="3">
        <v>359</v>
      </c>
    </row>
    <row r="7" spans="1:4" ht="12.75">
      <c r="A7" s="6" t="s">
        <v>8</v>
      </c>
      <c r="B7" s="2">
        <f t="shared" si="0"/>
        <v>12.734864300626304</v>
      </c>
      <c r="C7" s="3">
        <v>1437</v>
      </c>
      <c r="D7" s="3">
        <v>183</v>
      </c>
    </row>
    <row r="8" spans="1:4" ht="12.75">
      <c r="A8" s="6" t="s">
        <v>9</v>
      </c>
      <c r="B8" s="2">
        <f t="shared" si="0"/>
        <v>12.651413189771198</v>
      </c>
      <c r="C8" s="3">
        <v>743</v>
      </c>
      <c r="D8" s="3">
        <v>94</v>
      </c>
    </row>
    <row r="9" spans="1:4" ht="12.75">
      <c r="A9" s="6" t="s">
        <v>10</v>
      </c>
      <c r="B9" s="2">
        <f t="shared" si="0"/>
        <v>12.577469923441488</v>
      </c>
      <c r="C9" s="3">
        <v>5486</v>
      </c>
      <c r="D9" s="3">
        <v>690</v>
      </c>
    </row>
    <row r="10" spans="1:4" ht="12.75">
      <c r="A10" s="6" t="s">
        <v>11</v>
      </c>
      <c r="B10" s="2">
        <f t="shared" si="0"/>
        <v>12.49865548026245</v>
      </c>
      <c r="C10" s="3">
        <v>9297</v>
      </c>
      <c r="D10" s="3">
        <v>1162</v>
      </c>
    </row>
    <row r="11" spans="1:4" ht="12.75">
      <c r="A11" s="6" t="s">
        <v>12</v>
      </c>
      <c r="B11" s="2">
        <f t="shared" si="0"/>
        <v>11.525840853158327</v>
      </c>
      <c r="C11" s="3">
        <v>2438</v>
      </c>
      <c r="D11" s="3">
        <v>281</v>
      </c>
    </row>
    <row r="12" spans="1:4" ht="12.75">
      <c r="A12" s="6" t="s">
        <v>13</v>
      </c>
      <c r="B12" s="2">
        <f t="shared" si="0"/>
        <v>10.596437940080078</v>
      </c>
      <c r="C12" s="3">
        <v>14486</v>
      </c>
      <c r="D12" s="3">
        <v>1535</v>
      </c>
    </row>
    <row r="13" spans="1:4" ht="12.75">
      <c r="A13" s="6" t="s">
        <v>14</v>
      </c>
      <c r="B13" s="2">
        <f t="shared" si="0"/>
        <v>10.325765054294175</v>
      </c>
      <c r="C13" s="3">
        <v>5065</v>
      </c>
      <c r="D13" s="3">
        <v>523</v>
      </c>
    </row>
    <row r="14" spans="1:4" ht="12.75">
      <c r="A14" s="6" t="s">
        <v>15</v>
      </c>
      <c r="B14" s="2">
        <f t="shared" si="0"/>
        <v>10.05523474767763</v>
      </c>
      <c r="C14" s="3">
        <v>7966</v>
      </c>
      <c r="D14" s="3">
        <v>801</v>
      </c>
    </row>
    <row r="15" spans="1:4" ht="12.75">
      <c r="A15" s="6" t="s">
        <v>16</v>
      </c>
      <c r="B15" s="2">
        <f t="shared" si="0"/>
        <v>9.990300678952474</v>
      </c>
      <c r="C15" s="3">
        <v>2062</v>
      </c>
      <c r="D15" s="3">
        <v>206</v>
      </c>
    </row>
    <row r="16" spans="1:4" ht="12.75">
      <c r="A16" s="6" t="s">
        <v>17</v>
      </c>
      <c r="B16" s="2">
        <f t="shared" si="0"/>
        <v>9.735973597359736</v>
      </c>
      <c r="C16" s="3">
        <v>2424</v>
      </c>
      <c r="D16" s="3">
        <v>236</v>
      </c>
    </row>
    <row r="17" spans="1:4" ht="12.75">
      <c r="A17" s="6" t="s">
        <v>18</v>
      </c>
      <c r="B17" s="2">
        <f t="shared" si="0"/>
        <v>9.246231155778894</v>
      </c>
      <c r="C17" s="3">
        <v>995</v>
      </c>
      <c r="D17" s="3">
        <v>92</v>
      </c>
    </row>
    <row r="18" spans="1:4" ht="12.75">
      <c r="A18" s="6" t="s">
        <v>19</v>
      </c>
      <c r="B18" s="2">
        <f t="shared" si="0"/>
        <v>8.829398071167276</v>
      </c>
      <c r="C18" s="3">
        <v>18042</v>
      </c>
      <c r="D18" s="3">
        <v>1593</v>
      </c>
    </row>
    <row r="19" spans="1:4" ht="12.75">
      <c r="A19" s="6" t="s">
        <v>20</v>
      </c>
      <c r="B19" s="2">
        <f t="shared" si="0"/>
        <v>7.77980376834245</v>
      </c>
      <c r="C19" s="3">
        <v>11517</v>
      </c>
      <c r="D19" s="3">
        <v>896</v>
      </c>
    </row>
    <row r="20" spans="1:4" ht="12.75">
      <c r="A20" s="6" t="s">
        <v>21</v>
      </c>
      <c r="B20" s="2">
        <f t="shared" si="0"/>
        <v>7.619632844304478</v>
      </c>
      <c r="C20" s="3">
        <v>26038</v>
      </c>
      <c r="D20" s="3">
        <v>1984</v>
      </c>
    </row>
    <row r="21" spans="1:4" ht="12.75">
      <c r="A21" s="6" t="s">
        <v>22</v>
      </c>
      <c r="B21" s="2">
        <f t="shared" si="0"/>
        <v>7.151933200217825</v>
      </c>
      <c r="C21" s="3">
        <v>5509</v>
      </c>
      <c r="D21" s="7">
        <v>394</v>
      </c>
    </row>
    <row r="22" spans="1:4" ht="12.75">
      <c r="A22" s="6" t="s">
        <v>23</v>
      </c>
      <c r="B22" s="2">
        <f t="shared" si="0"/>
        <v>7.105538140020899</v>
      </c>
      <c r="C22" s="3">
        <v>957</v>
      </c>
      <c r="D22" s="3">
        <v>68</v>
      </c>
    </row>
    <row r="23" spans="1:4" ht="12.75">
      <c r="A23" s="6" t="s">
        <v>24</v>
      </c>
      <c r="B23" s="2">
        <f t="shared" si="0"/>
        <v>6.976744186046512</v>
      </c>
      <c r="C23" s="3">
        <v>129</v>
      </c>
      <c r="D23" s="3">
        <v>9</v>
      </c>
    </row>
    <row r="24" spans="1:4" ht="12.75">
      <c r="A24" s="6" t="s">
        <v>25</v>
      </c>
      <c r="B24" s="2">
        <f t="shared" si="0"/>
        <v>6.097560975609756</v>
      </c>
      <c r="C24" s="3">
        <v>410</v>
      </c>
      <c r="D24" s="3">
        <v>25</v>
      </c>
    </row>
    <row r="25" spans="1:4" ht="12.75">
      <c r="A25" s="6" t="s">
        <v>26</v>
      </c>
      <c r="B25" s="2">
        <f t="shared" si="0"/>
        <v>5.287437899219304</v>
      </c>
      <c r="C25" s="3">
        <v>2818</v>
      </c>
      <c r="D25" s="3">
        <v>149</v>
      </c>
    </row>
    <row r="26" spans="1:4" ht="12.75">
      <c r="A26" s="6" t="s">
        <v>27</v>
      </c>
      <c r="B26" s="2">
        <f t="shared" si="0"/>
        <v>5.042843095940441</v>
      </c>
      <c r="C26" s="3">
        <v>7119</v>
      </c>
      <c r="D26" s="3">
        <v>359</v>
      </c>
    </row>
    <row r="27" spans="1:4" ht="12.75">
      <c r="A27" s="6" t="s">
        <v>28</v>
      </c>
      <c r="B27" s="2">
        <f t="shared" si="0"/>
        <v>4.9800796812749</v>
      </c>
      <c r="C27" s="3">
        <v>2008</v>
      </c>
      <c r="D27" s="3">
        <v>100</v>
      </c>
    </row>
    <row r="28" spans="1:4" ht="12.75">
      <c r="A28" s="6" t="s">
        <v>29</v>
      </c>
      <c r="B28" s="2">
        <f t="shared" si="0"/>
        <v>4.949238578680203</v>
      </c>
      <c r="C28" s="3">
        <v>3152</v>
      </c>
      <c r="D28" s="3">
        <v>156</v>
      </c>
    </row>
    <row r="29" spans="1:4" ht="12.75">
      <c r="A29" s="6" t="s">
        <v>30</v>
      </c>
      <c r="B29" s="2">
        <f t="shared" si="0"/>
        <v>4.915912031047865</v>
      </c>
      <c r="C29" s="3">
        <v>773</v>
      </c>
      <c r="D29" s="3">
        <v>38</v>
      </c>
    </row>
    <row r="30" spans="1:4" ht="12.75">
      <c r="A30" s="6" t="s">
        <v>31</v>
      </c>
      <c r="B30" s="2">
        <f t="shared" si="0"/>
        <v>3.084648493543759</v>
      </c>
      <c r="C30" s="3">
        <v>2788</v>
      </c>
      <c r="D30" s="3">
        <v>86</v>
      </c>
    </row>
    <row r="31" spans="1:4" ht="12.75">
      <c r="A31" s="6" t="s">
        <v>32</v>
      </c>
      <c r="B31" s="2">
        <f t="shared" si="0"/>
        <v>2.8701891715590344</v>
      </c>
      <c r="C31" s="3">
        <v>1533</v>
      </c>
      <c r="D31" s="3">
        <v>44</v>
      </c>
    </row>
    <row r="32" spans="1:4" ht="12.75">
      <c r="A32" s="6" t="s">
        <v>33</v>
      </c>
      <c r="B32" s="2">
        <f t="shared" si="0"/>
        <v>2.659418160446665</v>
      </c>
      <c r="C32" s="3">
        <v>13612</v>
      </c>
      <c r="D32" s="3">
        <v>362</v>
      </c>
    </row>
    <row r="33" spans="1:4" ht="12.75">
      <c r="A33" s="6" t="s">
        <v>34</v>
      </c>
      <c r="B33" s="2">
        <f t="shared" si="0"/>
        <v>2.5</v>
      </c>
      <c r="C33" s="3">
        <v>80</v>
      </c>
      <c r="D33" s="3">
        <v>2</v>
      </c>
    </row>
    <row r="34" spans="1:4" ht="12.75">
      <c r="A34" s="6" t="s">
        <v>35</v>
      </c>
      <c r="B34" s="2">
        <f t="shared" si="0"/>
        <v>2.484472049689441</v>
      </c>
      <c r="C34" s="3">
        <v>161</v>
      </c>
      <c r="D34" s="3">
        <v>4</v>
      </c>
    </row>
    <row r="35" spans="1:4" ht="12.75">
      <c r="A35" s="6" t="s">
        <v>36</v>
      </c>
      <c r="B35" s="2">
        <f t="shared" si="0"/>
        <v>2.0539906103286385</v>
      </c>
      <c r="C35" s="3">
        <v>1704</v>
      </c>
      <c r="D35" s="3">
        <v>35</v>
      </c>
    </row>
    <row r="36" spans="1:4" ht="12.75">
      <c r="A36" s="6" t="s">
        <v>37</v>
      </c>
      <c r="B36" s="2">
        <f t="shared" si="0"/>
        <v>2</v>
      </c>
      <c r="C36" s="3">
        <v>200</v>
      </c>
      <c r="D36" s="3">
        <v>4</v>
      </c>
    </row>
    <row r="37" spans="1:4" ht="12.75">
      <c r="A37" s="6" t="s">
        <v>38</v>
      </c>
      <c r="B37" s="2">
        <f t="shared" si="0"/>
        <v>1.730937773882559</v>
      </c>
      <c r="C37" s="3">
        <v>4564</v>
      </c>
      <c r="D37" s="3">
        <v>79</v>
      </c>
    </row>
    <row r="38" spans="1:4" ht="12.75">
      <c r="A38" s="6" t="s">
        <v>39</v>
      </c>
      <c r="B38" s="2">
        <f t="shared" si="0"/>
        <v>1.4492753623188406</v>
      </c>
      <c r="C38" s="3">
        <v>690</v>
      </c>
      <c r="D38" s="3">
        <v>10</v>
      </c>
    </row>
    <row r="39" spans="1:4" ht="12.75">
      <c r="A39" s="6" t="s">
        <v>40</v>
      </c>
      <c r="B39" s="2">
        <f t="shared" si="0"/>
        <v>1.4280969777482564</v>
      </c>
      <c r="C39" s="3">
        <v>3011</v>
      </c>
      <c r="D39" s="3">
        <v>43</v>
      </c>
    </row>
    <row r="40" spans="1:4" ht="12.75">
      <c r="A40" s="6" t="s">
        <v>41</v>
      </c>
      <c r="B40" s="2">
        <f t="shared" si="0"/>
        <v>1.2526096033402923</v>
      </c>
      <c r="C40" s="3">
        <v>479</v>
      </c>
      <c r="D40" s="3">
        <v>6</v>
      </c>
    </row>
    <row r="41" spans="1:4" ht="12.75">
      <c r="A41" s="6" t="s">
        <v>42</v>
      </c>
      <c r="B41" s="2">
        <f t="shared" si="0"/>
        <v>1.2170385395537526</v>
      </c>
      <c r="C41" s="3">
        <v>493</v>
      </c>
      <c r="D41" s="3">
        <v>6</v>
      </c>
    </row>
    <row r="42" spans="1:4" ht="12.75">
      <c r="A42" s="6" t="s">
        <v>43</v>
      </c>
      <c r="B42" s="2">
        <f t="shared" si="0"/>
        <v>0.635593220338983</v>
      </c>
      <c r="C42" s="3">
        <v>472</v>
      </c>
      <c r="D42" s="8">
        <v>3</v>
      </c>
    </row>
    <row r="43" spans="1:4" ht="12.75">
      <c r="A43" s="6" t="s">
        <v>44</v>
      </c>
      <c r="B43" s="2">
        <f t="shared" si="0"/>
        <v>0.30931023816888337</v>
      </c>
      <c r="C43" s="3">
        <v>3233</v>
      </c>
      <c r="D43" s="8">
        <v>10</v>
      </c>
    </row>
    <row r="44" spans="1:4" ht="12.75">
      <c r="A44" s="6" t="s">
        <v>45</v>
      </c>
      <c r="B44" s="2">
        <f t="shared" si="0"/>
        <v>0.2840909090909091</v>
      </c>
      <c r="C44" s="3">
        <v>352</v>
      </c>
      <c r="D44" s="8">
        <v>1</v>
      </c>
    </row>
    <row r="45" spans="1:4" ht="12.75">
      <c r="A45" s="6" t="s">
        <v>46</v>
      </c>
      <c r="B45" s="2">
        <f t="shared" si="0"/>
        <v>0.18484288354898337</v>
      </c>
      <c r="C45" s="3">
        <v>2164</v>
      </c>
      <c r="D45" s="3">
        <v>4</v>
      </c>
    </row>
    <row r="46" spans="1:4" ht="12.75">
      <c r="A46" s="6" t="s">
        <v>47</v>
      </c>
      <c r="B46" s="2">
        <f t="shared" si="0"/>
        <v>0.1847187237615449</v>
      </c>
      <c r="C46" s="3">
        <v>5955</v>
      </c>
      <c r="D46" s="3">
        <v>11</v>
      </c>
    </row>
    <row r="47" spans="1:4" ht="12.75">
      <c r="A47" s="6" t="s">
        <v>48</v>
      </c>
      <c r="B47" s="2">
        <f t="shared" si="0"/>
        <v>0.16318537859007834</v>
      </c>
      <c r="C47" s="3">
        <v>3064</v>
      </c>
      <c r="D47" s="3">
        <v>5</v>
      </c>
    </row>
    <row r="48" spans="1:4" ht="12.75">
      <c r="A48" s="6" t="s">
        <v>49</v>
      </c>
      <c r="B48" s="2">
        <f t="shared" si="0"/>
        <v>0.05424464334147003</v>
      </c>
      <c r="C48" s="3">
        <v>3687</v>
      </c>
      <c r="D48" s="3">
        <v>2</v>
      </c>
    </row>
    <row r="49" spans="1:4" ht="12.75">
      <c r="A49" s="6" t="s">
        <v>50</v>
      </c>
      <c r="B49" s="2">
        <f t="shared" si="0"/>
        <v>0.03979307600477517</v>
      </c>
      <c r="C49" s="3">
        <v>2513</v>
      </c>
      <c r="D49" s="8">
        <v>1</v>
      </c>
    </row>
    <row r="50" spans="1:4" ht="12.75">
      <c r="A50" s="6" t="s">
        <v>51</v>
      </c>
      <c r="B50" s="2">
        <f t="shared" si="0"/>
        <v>0</v>
      </c>
      <c r="C50" s="3">
        <v>242</v>
      </c>
      <c r="D50" s="3">
        <v>0</v>
      </c>
    </row>
    <row r="51" spans="1:4" ht="12.75">
      <c r="A51" s="6" t="s">
        <v>52</v>
      </c>
      <c r="B51" s="2">
        <f t="shared" si="0"/>
        <v>0</v>
      </c>
      <c r="C51" s="3">
        <v>153</v>
      </c>
      <c r="D51" s="3">
        <v>0</v>
      </c>
    </row>
    <row r="52" spans="1:4" ht="12.75">
      <c r="A52" s="6" t="s">
        <v>53</v>
      </c>
      <c r="B52" s="2">
        <f t="shared" si="0"/>
        <v>0</v>
      </c>
      <c r="C52" s="3">
        <v>1231</v>
      </c>
      <c r="D52" s="3">
        <v>0</v>
      </c>
    </row>
    <row r="53" spans="1:4" ht="12.75">
      <c r="A53" s="6" t="s">
        <v>54</v>
      </c>
      <c r="B53" s="2">
        <f t="shared" si="0"/>
        <v>0</v>
      </c>
      <c r="C53" s="3">
        <v>311</v>
      </c>
      <c r="D53" s="3">
        <v>0</v>
      </c>
    </row>
    <row r="54" spans="1:4" ht="12.75">
      <c r="A54" s="6" t="s">
        <v>55</v>
      </c>
      <c r="B54" s="2">
        <f t="shared" si="0"/>
        <v>0</v>
      </c>
      <c r="C54" s="3">
        <v>93</v>
      </c>
      <c r="D54" s="3">
        <v>0</v>
      </c>
    </row>
    <row r="55" spans="1:4" ht="12.75">
      <c r="A55" s="6" t="s">
        <v>56</v>
      </c>
      <c r="B55" s="2">
        <f t="shared" si="0"/>
        <v>0</v>
      </c>
      <c r="C55" s="3">
        <v>54</v>
      </c>
      <c r="D55" s="3">
        <v>0</v>
      </c>
    </row>
    <row r="56" spans="1:4" ht="12.75">
      <c r="A56" s="6" t="s">
        <v>57</v>
      </c>
      <c r="B56" s="2">
        <f t="shared" si="0"/>
        <v>0</v>
      </c>
      <c r="C56" s="3">
        <v>172</v>
      </c>
      <c r="D56" s="3">
        <v>0</v>
      </c>
    </row>
    <row r="57" spans="1:4" ht="12.75">
      <c r="A57" s="6" t="s">
        <v>58</v>
      </c>
      <c r="B57" s="2">
        <f t="shared" si="0"/>
        <v>0</v>
      </c>
      <c r="C57" s="3">
        <v>149</v>
      </c>
      <c r="D57" s="3">
        <v>0</v>
      </c>
    </row>
    <row r="58" spans="1:4" ht="12.75">
      <c r="A58" s="6" t="s">
        <v>59</v>
      </c>
      <c r="B58" s="2">
        <f t="shared" si="0"/>
        <v>0</v>
      </c>
      <c r="C58" s="3">
        <v>426</v>
      </c>
      <c r="D58" s="3">
        <v>0</v>
      </c>
    </row>
    <row r="59" spans="1:4" ht="12.75">
      <c r="A59" s="6" t="s">
        <v>60</v>
      </c>
      <c r="B59" s="2">
        <f t="shared" si="0"/>
        <v>0</v>
      </c>
      <c r="C59" s="3">
        <v>522</v>
      </c>
      <c r="D59" s="3">
        <v>0</v>
      </c>
    </row>
    <row r="60" spans="1:4" ht="12.75">
      <c r="A60" s="6" t="s">
        <v>61</v>
      </c>
      <c r="B60" s="2">
        <f t="shared" si="0"/>
        <v>0</v>
      </c>
      <c r="C60" s="3">
        <v>441</v>
      </c>
      <c r="D60" s="3">
        <v>0</v>
      </c>
    </row>
    <row r="61" spans="1:4" ht="12.75">
      <c r="A61" s="6" t="s">
        <v>62</v>
      </c>
      <c r="B61" s="2">
        <f t="shared" si="0"/>
        <v>0</v>
      </c>
      <c r="C61" s="3">
        <v>77</v>
      </c>
      <c r="D61" s="3">
        <v>0</v>
      </c>
    </row>
    <row r="62" spans="1:4" ht="12.75">
      <c r="A62" s="6" t="s">
        <v>63</v>
      </c>
      <c r="B62" s="2">
        <f t="shared" si="0"/>
        <v>0</v>
      </c>
      <c r="C62" s="3">
        <v>83</v>
      </c>
      <c r="D62" s="3">
        <v>0</v>
      </c>
    </row>
    <row r="63" spans="1:4" ht="12.75">
      <c r="A63" s="6" t="s">
        <v>64</v>
      </c>
      <c r="B63" s="2">
        <f t="shared" si="0"/>
        <v>0</v>
      </c>
      <c r="C63" s="3">
        <v>397</v>
      </c>
      <c r="D63" s="9">
        <v>0</v>
      </c>
    </row>
    <row r="64" spans="1:4" ht="12.75">
      <c r="A64" s="6" t="s">
        <v>65</v>
      </c>
      <c r="B64" s="2">
        <f t="shared" si="0"/>
        <v>0</v>
      </c>
      <c r="C64" s="3">
        <v>78</v>
      </c>
      <c r="D64" s="9">
        <v>0</v>
      </c>
    </row>
    <row r="65" spans="1:4" ht="12.75">
      <c r="A65" s="6" t="s">
        <v>66</v>
      </c>
      <c r="B65" s="2">
        <f t="shared" si="0"/>
        <v>0</v>
      </c>
      <c r="C65" s="3">
        <v>174</v>
      </c>
      <c r="D65" s="9">
        <v>0</v>
      </c>
    </row>
    <row r="66" spans="1:4" ht="12.75">
      <c r="A66" s="6" t="s">
        <v>67</v>
      </c>
      <c r="B66" s="2">
        <f t="shared" si="0"/>
        <v>0</v>
      </c>
      <c r="C66" s="3">
        <v>855</v>
      </c>
      <c r="D66" s="10">
        <v>0</v>
      </c>
    </row>
    <row r="67" spans="1:4" ht="12.75">
      <c r="A67" s="6" t="s">
        <v>68</v>
      </c>
      <c r="B67" s="2">
        <f t="shared" si="0"/>
        <v>0</v>
      </c>
      <c r="C67" s="3">
        <v>189</v>
      </c>
      <c r="D67" s="10">
        <v>0</v>
      </c>
    </row>
    <row r="68" spans="1:4" ht="12.75">
      <c r="A68" s="6" t="s">
        <v>69</v>
      </c>
      <c r="B68" s="2">
        <f t="shared" si="0"/>
        <v>0</v>
      </c>
      <c r="C68" s="3">
        <v>151</v>
      </c>
      <c r="D68" s="9">
        <v>0</v>
      </c>
    </row>
    <row r="69" spans="1:4" ht="12.75">
      <c r="A69" s="6" t="s">
        <v>70</v>
      </c>
      <c r="B69" s="2">
        <f>100*D69/C69</f>
        <v>0</v>
      </c>
      <c r="C69" s="3">
        <v>348</v>
      </c>
      <c r="D69" s="10">
        <v>0</v>
      </c>
    </row>
    <row r="70" spans="1:4" ht="12.75">
      <c r="A70" s="6" t="s">
        <v>71</v>
      </c>
      <c r="B70" s="2">
        <f>100*D70/C70</f>
        <v>0</v>
      </c>
      <c r="C70" s="3">
        <v>505</v>
      </c>
      <c r="D70" s="10">
        <v>0</v>
      </c>
    </row>
    <row r="71" spans="1:4" ht="12.75">
      <c r="A71" s="6" t="s">
        <v>72</v>
      </c>
      <c r="B71" s="2">
        <f>100*D71/C71</f>
        <v>0</v>
      </c>
      <c r="C71" s="3">
        <v>253</v>
      </c>
      <c r="D71" s="1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cottle</cp:lastModifiedBy>
  <dcterms:created xsi:type="dcterms:W3CDTF">1996-10-14T23:33:28Z</dcterms:created>
  <dcterms:modified xsi:type="dcterms:W3CDTF">2012-06-01T21:28:43Z</dcterms:modified>
  <cp:category/>
  <cp:version/>
  <cp:contentType/>
  <cp:contentStatus/>
</cp:coreProperties>
</file>